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6. May2026\Envío a DECON\IPCO TABULADOS_MAY 2026_DECON\2. TAB_EXCEL_MAY_2026\2-IPCO_Índice General de la Construcción_may_2026\"/>
    </mc:Choice>
  </mc:AlternateContent>
  <bookViews>
    <workbookView xWindow="0" yWindow="0" windowWidth="25200" windowHeight="839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<sst xmlns="http://schemas.openxmlformats.org/spreadsheetml/2006/main" count="72" uniqueCount="44">
  <si>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</si>
  <si>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</si>
  <si>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</si>
  <si>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</si>
  <si>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</si>
  <si>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</si>
  <si>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</si>
  <si>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</si>
  <si>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</si>
  <si>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</si>
  <si>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</si>
  <si>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</si>
  <si>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</si>
  <si>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</si>
  <si>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</si>
  <si>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</si>
  <si>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</si>
  <si>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</si>
  <si>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</si>
  <si>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</si>
  <si>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</si>
  <si>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</si>
  <si>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</si>
  <si>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</si>
  <si>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</si>
  <si>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</si>
  <si>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</si>
  <si>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</si>
  <si>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</si>
  <si>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</si>
  <si>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</si>
  <si>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</si>
  <si>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</si>
  <si>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</si>
  <si>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</si>
  <si>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</si>
  <si>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</si>
  <si>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</si>
  <si>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ÍNDICES DE MATERIALES, EQUIPO Y MAQUINARIA DE LA CONSTRUCCIÓN - GENERAL DE LA CONSTRUCCIÓN, mayo 2026 (Número y porcentaje)</t>
  </si>
  <si>
    <t>MAYO 2026</t>
  </si>
  <si>
    <t>MAY/26</t>
  </si>
  <si>
    <t xml:space="preserve">                    BOLETÍN INEC-IPCO No 314</t>
  </si>
  <si>
    <t>** 311,44</t>
  </si>
  <si>
    <t>* 313,80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</si>
</sst>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0" fontId="0" fillId="7" borderId="0" xfId="0" applyFill="1" applyBorder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8708968085269984E-2"/>
                  <c:y val="-3.25858267242482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8C6-417D-9AF7-41809D7E3769}"/>
                </c:ext>
              </c:extLst>
            </c:dLbl>
            <c:dLbl>
              <c:idx val="1"/>
              <c:layout>
                <c:manualLayout>
                  <c:x val="-6.7569316511793168E-2"/>
                  <c:y val="-3.553920797272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29-49E3-86C4-9F99B6D4933B}"/>
                </c:ext>
              </c:extLst>
            </c:dLbl>
            <c:dLbl>
              <c:idx val="2"/>
              <c:layout>
                <c:manualLayout>
                  <c:x val="-6.6184324097738334E-2"/>
                  <c:y val="-5.4076842381327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8C6-417D-9AF7-41809D7E3769}"/>
                </c:ext>
              </c:extLst>
            </c:dLbl>
            <c:dLbl>
              <c:idx val="3"/>
              <c:layout>
                <c:manualLayout>
                  <c:x val="-5.9680777785269222E-2"/>
                  <c:y val="-4.359415970817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8C6-417D-9AF7-41809D7E3769}"/>
                </c:ext>
              </c:extLst>
            </c:dLbl>
            <c:dLbl>
              <c:idx val="4"/>
              <c:layout>
                <c:manualLayout>
                  <c:x val="-1.2193998035879391E-2"/>
                  <c:y val="-3.5571990558615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29-49E3-86C4-9F99B6D4933B}"/>
                </c:ext>
              </c:extLst>
            </c:dLbl>
            <c:dLbl>
              <c:idx val="5"/>
              <c:layout>
                <c:manualLayout>
                  <c:x val="-8.1171756313610736E-3"/>
                  <c:y val="-2.3102770601585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8C6-417D-9AF7-41809D7E3769}"/>
                </c:ext>
              </c:extLst>
            </c:dLbl>
            <c:dLbl>
              <c:idx val="6"/>
              <c:layout>
                <c:manualLayout>
                  <c:x val="-4.607101554548941E-2"/>
                  <c:y val="3.4362182008916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8C6-417D-9AF7-41809D7E3769}"/>
                </c:ext>
              </c:extLst>
            </c:dLbl>
            <c:dLbl>
              <c:idx val="7"/>
              <c:layout>
                <c:manualLayout>
                  <c:x val="-5.3755440660477251E-2"/>
                  <c:y val="3.8308773016226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8C6-417D-9AF7-41809D7E3769}"/>
                </c:ext>
              </c:extLst>
            </c:dLbl>
            <c:dLbl>
              <c:idx val="8"/>
              <c:layout>
                <c:manualLayout>
                  <c:x val="-5.9401270237032296E-2"/>
                  <c:y val="-4.8116706005769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8C6-417D-9AF7-41809D7E3769}"/>
                </c:ext>
              </c:extLst>
            </c:dLbl>
            <c:dLbl>
              <c:idx val="9"/>
              <c:layout>
                <c:manualLayout>
                  <c:x val="-6.4783476017809871E-2"/>
                  <c:y val="-4.5340152111198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8C6-417D-9AF7-41809D7E3769}"/>
                </c:ext>
              </c:extLst>
            </c:dLbl>
            <c:dLbl>
              <c:idx val="10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8C6-417D-9AF7-41809D7E3769}"/>
                </c:ext>
              </c:extLst>
            </c:dLbl>
            <c:dLbl>
              <c:idx val="11"/>
              <c:layout>
                <c:manualLayout>
                  <c:x val="-1.0252868141309658E-2"/>
                  <c:y val="-4.774718069761342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8C6-417D-9AF7-41809D7E37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0.20885265781849238</c:v>
                </c:pt>
                <c:pt idx="1">
                  <c:v>0.33951862310070968</c:v>
                </c:pt>
                <c:pt idx="2">
                  <c:v>0.21441254313376845</c:v>
                </c:pt>
                <c:pt idx="3">
                  <c:v>1.447531173737171</c:v>
                </c:pt>
                <c:pt idx="4">
                  <c:v>1.1632505107757263</c:v>
                </c:pt>
                <c:pt idx="5">
                  <c:v>5.2118961529679098E-2</c:v>
                </c:pt>
                <c:pt idx="6">
                  <c:v>-7.4881979488838901E-2</c:v>
                </c:pt>
                <c:pt idx="7">
                  <c:v>-3.2581780268481353E-2</c:v>
                </c:pt>
                <c:pt idx="8">
                  <c:v>0.14014731764553368</c:v>
                </c:pt>
                <c:pt idx="9">
                  <c:v>0.48494711147275549</c:v>
                </c:pt>
                <c:pt idx="10">
                  <c:v>0.87452225173285658</c:v>
                </c:pt>
                <c:pt idx="11">
                  <c:v>0.75777035705111295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508672"/>
        <c:axId val="1752510848"/>
      </c:lineChart>
      <c:catAx>
        <c:axId val="175250867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752510848"/>
        <c:crossesAt val="0"/>
        <c:auto val="1"/>
        <c:lblAlgn val="ctr"/>
        <c:lblOffset val="100"/>
        <c:tickLblSkip val="1"/>
        <c:noMultiLvlLbl val="0"/>
      </c:catAx>
      <c:valAx>
        <c:axId val="1752510848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752508672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6475767191244923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562731498282255E-2"/>
                  <c:y val="3.8241369659045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AE8-4FFD-9830-85DAF4C17F9C}"/>
                </c:ext>
              </c:extLst>
            </c:dLbl>
            <c:dLbl>
              <c:idx val="1"/>
              <c:layout>
                <c:manualLayout>
                  <c:x val="-5.8787150660571698E-2"/>
                  <c:y val="-4.4430155155962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829-48A9-8823-D6C345C70F18}"/>
                </c:ext>
              </c:extLst>
            </c:dLbl>
            <c:dLbl>
              <c:idx val="2"/>
              <c:layout>
                <c:manualLayout>
                  <c:x val="-5.9903431062058171E-2"/>
                  <c:y val="-4.668424501169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003-4AEB-8894-BCE95D08F651}"/>
                </c:ext>
              </c:extLst>
            </c:dLbl>
            <c:dLbl>
              <c:idx val="3"/>
              <c:layout>
                <c:manualLayout>
                  <c:x val="-5.7986110551240568E-2"/>
                  <c:y val="-4.5270015738124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F11-447C-9B88-C7E4645E3084}"/>
                </c:ext>
              </c:extLst>
            </c:dLbl>
            <c:dLbl>
              <c:idx val="4"/>
              <c:layout>
                <c:manualLayout>
                  <c:x val="-6.9426784310000531E-2"/>
                  <c:y val="-3.26713999716138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283-45B6-808E-78E92F19EE0F}"/>
                </c:ext>
              </c:extLst>
            </c:dLbl>
            <c:dLbl>
              <c:idx val="5"/>
              <c:layout>
                <c:manualLayout>
                  <c:x val="-5.3528178915926164E-2"/>
                  <c:y val="-4.2190742062689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F11-447C-9B88-C7E4645E3084}"/>
                </c:ext>
              </c:extLst>
            </c:dLbl>
            <c:dLbl>
              <c:idx val="6"/>
              <c:layout>
                <c:manualLayout>
                  <c:x val="-5.2942283653413622E-2"/>
                  <c:y val="-4.5056003080108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F11-447C-9B88-C7E4645E3084}"/>
                </c:ext>
              </c:extLst>
            </c:dLbl>
            <c:dLbl>
              <c:idx val="7"/>
              <c:layout>
                <c:manualLayout>
                  <c:x val="-6.2080326920513289E-2"/>
                  <c:y val="-4.1970631052232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F11-447C-9B88-C7E4645E3084}"/>
                </c:ext>
              </c:extLst>
            </c:dLbl>
            <c:dLbl>
              <c:idx val="8"/>
              <c:layout>
                <c:manualLayout>
                  <c:x val="-5.7872334180340525E-2"/>
                  <c:y val="-4.8936790361708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8E4-4B3E-A8C1-CD13F2966FBC}"/>
                </c:ext>
              </c:extLst>
            </c:dLbl>
            <c:dLbl>
              <c:idx val="9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E4-4B3E-A8C1-CD13F2966FBC}"/>
                </c:ext>
              </c:extLst>
            </c:dLbl>
            <c:dLbl>
              <c:idx val="10"/>
              <c:layout>
                <c:manualLayout>
                  <c:x val="-5.7389638459854224E-2"/>
                  <c:y val="-4.17062233202639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873-4F09-8DA5-7D6D2407F57B}"/>
                </c:ext>
              </c:extLst>
            </c:dLbl>
            <c:dLbl>
              <c:idx val="11"/>
              <c:layout>
                <c:manualLayout>
                  <c:x val="-9.9200921665373674E-3"/>
                  <c:y val="-4.2693927900657819E-2"/>
                </c:manualLayout>
              </c:layout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4B2-4498-B0BD-6467D4FF5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JUN/25</c:v>
                </c:pt>
                <c:pt idx="1">
                  <c:v>JUL/25</c:v>
                </c:pt>
                <c:pt idx="2">
                  <c:v>AGO/25</c:v>
                </c:pt>
                <c:pt idx="3">
                  <c:v>SEP/25</c:v>
                </c:pt>
                <c:pt idx="4">
                  <c:v>OCT/25</c:v>
                </c:pt>
                <c:pt idx="5">
                  <c:v>NOV/25</c:v>
                </c:pt>
                <c:pt idx="6">
                  <c:v>DIC/25</c:v>
                </c:pt>
                <c:pt idx="7">
                  <c:v>ENE/26</c:v>
                </c:pt>
                <c:pt idx="8">
                  <c:v>FEB/26</c:v>
                </c:pt>
                <c:pt idx="9">
                  <c:v>MAR/26</c:v>
                </c:pt>
                <c:pt idx="10">
                  <c:v>ABR/26</c:v>
                </c:pt>
                <c:pt idx="11">
                  <c:v>MAY/26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-3.0244984373417605E-2</c:v>
                </c:pt>
                <c:pt idx="1">
                  <c:v>3.6865741671698871E-2</c:v>
                </c:pt>
                <c:pt idx="2">
                  <c:v>0.43311845286060358</c:v>
                </c:pt>
                <c:pt idx="3">
                  <c:v>2.1406933692359242</c:v>
                </c:pt>
                <c:pt idx="4">
                  <c:v>3.6848149148878795</c:v>
                </c:pt>
                <c:pt idx="5">
                  <c:v>3.5220761712167148</c:v>
                </c:pt>
                <c:pt idx="6">
                  <c:v>3.4410704054464114</c:v>
                </c:pt>
                <c:pt idx="7">
                  <c:v>3.2646742057081291</c:v>
                </c:pt>
                <c:pt idx="8">
                  <c:v>3.1871305749596957</c:v>
                </c:pt>
                <c:pt idx="9">
                  <c:v>3.6631635496759962</c:v>
                </c:pt>
                <c:pt idx="10">
                  <c:v>4.9149402054909697</c:v>
                </c:pt>
                <c:pt idx="11">
                  <c:v>5.7063935862022408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504864"/>
        <c:axId val="1752507040"/>
      </c:lineChart>
      <c:catAx>
        <c:axId val="1752504864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752507040"/>
        <c:crossesAt val="0"/>
        <c:auto val="1"/>
        <c:lblAlgn val="ctr"/>
        <c:lblOffset val="100"/>
        <c:tickLblSkip val="1"/>
        <c:noMultiLvlLbl val="0"/>
      </c:catAx>
      <c:valAx>
        <c:axId val="1752507040"/>
        <c:scaling>
          <c:orientation val="minMax"/>
          <c:max val="6"/>
          <c:min val="-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752504864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670278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12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7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718873</xdr:colOff>
      <xdr:row>25</xdr:row>
      <xdr:rowOff>142874</xdr:rowOff>
    </xdr:from>
    <xdr:to>
      <xdr:col>8</xdr:col>
      <xdr:colOff>7055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205848</xdr:colOff>
      <xdr:row>25</xdr:row>
      <xdr:rowOff>144287</xdr:rowOff>
    </xdr:from>
    <xdr:to>
      <xdr:col>15</xdr:col>
      <xdr:colOff>0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921192"/>
    <xdr:sp macro="" textlink="">
      <xdr:nvSpPr>
        <xdr:cNvPr id="16" name="6 CuadroTexto"/>
        <xdr:cNvSpPr txBox="1"/>
      </xdr:nvSpPr>
      <xdr:spPr>
        <a:xfrm>
          <a:off x="922513" y="11592277"/>
          <a:ext cx="9144001" cy="9211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mayo 2026.</a:t>
          </a: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el índice de abril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>
      <selection activeCell="A2" sqref="A2"/>
    </sheetView>
  </sheetViews>
  <sheetFormatPr baseColWidth="10" defaultRowHeight="15.5" x14ac:dyDescent="0.35"/>
  <cols>
    <col min="1" max="1" width="7.5" customWidth="1"/>
  </cols>
  <sheetData>
    <row r="1" spans="1:24" ht="112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35"/>
    <row r="3" spans="1:24" ht="15" customHeight="1" x14ac:dyDescent="0.35"/>
    <row r="4" spans="1:24" ht="23.25" customHeight="1" x14ac:dyDescent="0.35">
      <c r="B4" s="41" t="s">
        <v>0</v>
      </c>
      <c r="C4" s="45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30" customHeight="1" x14ac:dyDescent="0.35">
      <c r="B5" s="20">
        <v>1</v>
      </c>
      <c r="C5" s="46" t="s">
        <v>38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90" zoomScaleNormal="90" workbookViewId="0">
      <selection activeCell="B4" sqref="B4"/>
    </sheetView>
  </sheetViews>
  <sheetFormatPr baseColWidth="10" defaultColWidth="8.08203125" defaultRowHeight="15.5" x14ac:dyDescent="0.35"/>
  <cols>
    <col min="1" max="1" width="3.08203125" customWidth="1"/>
    <col min="2" max="2" width="23.83203125" customWidth="1"/>
    <col min="3" max="3" width="3.75" customWidth="1"/>
    <col min="4" max="16" width="9.58203125" customWidth="1"/>
    <col min="196" max="196" width="3.08203125" customWidth="1"/>
    <col min="197" max="197" width="23.83203125" customWidth="1"/>
    <col min="198" max="198" width="3.75" customWidth="1"/>
    <col min="199" max="211" width="10.33203125" customWidth="1"/>
    <col min="452" max="452" width="3.08203125" customWidth="1"/>
    <col min="453" max="453" width="23.83203125" customWidth="1"/>
    <col min="454" max="454" width="3.75" customWidth="1"/>
    <col min="455" max="467" width="10.33203125" customWidth="1"/>
    <col min="708" max="708" width="3.08203125" customWidth="1"/>
    <col min="709" max="709" width="23.83203125" customWidth="1"/>
    <col min="710" max="710" width="3.75" customWidth="1"/>
    <col min="711" max="723" width="10.33203125" customWidth="1"/>
    <col min="964" max="964" width="3.08203125" customWidth="1"/>
    <col min="965" max="965" width="23.83203125" customWidth="1"/>
    <col min="966" max="966" width="3.75" customWidth="1"/>
    <col min="967" max="979" width="10.33203125" customWidth="1"/>
    <col min="1220" max="1220" width="3.08203125" customWidth="1"/>
    <col min="1221" max="1221" width="23.83203125" customWidth="1"/>
    <col min="1222" max="1222" width="3.75" customWidth="1"/>
    <col min="1223" max="1235" width="10.33203125" customWidth="1"/>
    <col min="1476" max="1476" width="3.08203125" customWidth="1"/>
    <col min="1477" max="1477" width="23.83203125" customWidth="1"/>
    <col min="1478" max="1478" width="3.75" customWidth="1"/>
    <col min="1479" max="1491" width="10.33203125" customWidth="1"/>
    <col min="1732" max="1732" width="3.08203125" customWidth="1"/>
    <col min="1733" max="1733" width="23.83203125" customWidth="1"/>
    <col min="1734" max="1734" width="3.75" customWidth="1"/>
    <col min="1735" max="1747" width="10.33203125" customWidth="1"/>
    <col min="1988" max="1988" width="3.08203125" customWidth="1"/>
    <col min="1989" max="1989" width="23.83203125" customWidth="1"/>
    <col min="1990" max="1990" width="3.75" customWidth="1"/>
    <col min="1991" max="2003" width="10.33203125" customWidth="1"/>
    <col min="2244" max="2244" width="3.08203125" customWidth="1"/>
    <col min="2245" max="2245" width="23.83203125" customWidth="1"/>
    <col min="2246" max="2246" width="3.75" customWidth="1"/>
    <col min="2247" max="2259" width="10.33203125" customWidth="1"/>
    <col min="2500" max="2500" width="3.08203125" customWidth="1"/>
    <col min="2501" max="2501" width="23.83203125" customWidth="1"/>
    <col min="2502" max="2502" width="3.75" customWidth="1"/>
    <col min="2503" max="2515" width="10.33203125" customWidth="1"/>
    <col min="2756" max="2756" width="3.08203125" customWidth="1"/>
    <col min="2757" max="2757" width="23.83203125" customWidth="1"/>
    <col min="2758" max="2758" width="3.75" customWidth="1"/>
    <col min="2759" max="2771" width="10.33203125" customWidth="1"/>
    <col min="3012" max="3012" width="3.08203125" customWidth="1"/>
    <col min="3013" max="3013" width="23.83203125" customWidth="1"/>
    <col min="3014" max="3014" width="3.75" customWidth="1"/>
    <col min="3015" max="3027" width="10.33203125" customWidth="1"/>
    <col min="3268" max="3268" width="3.08203125" customWidth="1"/>
    <col min="3269" max="3269" width="23.83203125" customWidth="1"/>
    <col min="3270" max="3270" width="3.75" customWidth="1"/>
    <col min="3271" max="3283" width="10.33203125" customWidth="1"/>
    <col min="3524" max="3524" width="3.08203125" customWidth="1"/>
    <col min="3525" max="3525" width="23.83203125" customWidth="1"/>
    <col min="3526" max="3526" width="3.75" customWidth="1"/>
    <col min="3527" max="3539" width="10.33203125" customWidth="1"/>
    <col min="3780" max="3780" width="3.08203125" customWidth="1"/>
    <col min="3781" max="3781" width="23.83203125" customWidth="1"/>
    <col min="3782" max="3782" width="3.75" customWidth="1"/>
    <col min="3783" max="3795" width="10.33203125" customWidth="1"/>
    <col min="4036" max="4036" width="3.08203125" customWidth="1"/>
    <col min="4037" max="4037" width="23.83203125" customWidth="1"/>
    <col min="4038" max="4038" width="3.75" customWidth="1"/>
    <col min="4039" max="4051" width="10.33203125" customWidth="1"/>
    <col min="4292" max="4292" width="3.08203125" customWidth="1"/>
    <col min="4293" max="4293" width="23.83203125" customWidth="1"/>
    <col min="4294" max="4294" width="3.75" customWidth="1"/>
    <col min="4295" max="4307" width="10.33203125" customWidth="1"/>
    <col min="4548" max="4548" width="3.08203125" customWidth="1"/>
    <col min="4549" max="4549" width="23.83203125" customWidth="1"/>
    <col min="4550" max="4550" width="3.75" customWidth="1"/>
    <col min="4551" max="4563" width="10.33203125" customWidth="1"/>
    <col min="4804" max="4804" width="3.08203125" customWidth="1"/>
    <col min="4805" max="4805" width="23.83203125" customWidth="1"/>
    <col min="4806" max="4806" width="3.75" customWidth="1"/>
    <col min="4807" max="4819" width="10.33203125" customWidth="1"/>
    <col min="5060" max="5060" width="3.08203125" customWidth="1"/>
    <col min="5061" max="5061" width="23.83203125" customWidth="1"/>
    <col min="5062" max="5062" width="3.75" customWidth="1"/>
    <col min="5063" max="5075" width="10.33203125" customWidth="1"/>
    <col min="5316" max="5316" width="3.08203125" customWidth="1"/>
    <col min="5317" max="5317" width="23.83203125" customWidth="1"/>
    <col min="5318" max="5318" width="3.75" customWidth="1"/>
    <col min="5319" max="5331" width="10.33203125" customWidth="1"/>
    <col min="5572" max="5572" width="3.08203125" customWidth="1"/>
    <col min="5573" max="5573" width="23.83203125" customWidth="1"/>
    <col min="5574" max="5574" width="3.75" customWidth="1"/>
    <col min="5575" max="5587" width="10.33203125" customWidth="1"/>
    <col min="5828" max="5828" width="3.08203125" customWidth="1"/>
    <col min="5829" max="5829" width="23.83203125" customWidth="1"/>
    <col min="5830" max="5830" width="3.75" customWidth="1"/>
    <col min="5831" max="5843" width="10.33203125" customWidth="1"/>
    <col min="6084" max="6084" width="3.08203125" customWidth="1"/>
    <col min="6085" max="6085" width="23.83203125" customWidth="1"/>
    <col min="6086" max="6086" width="3.75" customWidth="1"/>
    <col min="6087" max="6099" width="10.33203125" customWidth="1"/>
    <col min="6340" max="6340" width="3.08203125" customWidth="1"/>
    <col min="6341" max="6341" width="23.83203125" customWidth="1"/>
    <col min="6342" max="6342" width="3.75" customWidth="1"/>
    <col min="6343" max="6355" width="10.33203125" customWidth="1"/>
    <col min="6596" max="6596" width="3.08203125" customWidth="1"/>
    <col min="6597" max="6597" width="23.83203125" customWidth="1"/>
    <col min="6598" max="6598" width="3.75" customWidth="1"/>
    <col min="6599" max="6611" width="10.33203125" customWidth="1"/>
    <col min="6852" max="6852" width="3.08203125" customWidth="1"/>
    <col min="6853" max="6853" width="23.83203125" customWidth="1"/>
    <col min="6854" max="6854" width="3.75" customWidth="1"/>
    <col min="6855" max="6867" width="10.33203125" customWidth="1"/>
    <col min="7108" max="7108" width="3.08203125" customWidth="1"/>
    <col min="7109" max="7109" width="23.83203125" customWidth="1"/>
    <col min="7110" max="7110" width="3.75" customWidth="1"/>
    <col min="7111" max="7123" width="10.33203125" customWidth="1"/>
    <col min="7364" max="7364" width="3.08203125" customWidth="1"/>
    <col min="7365" max="7365" width="23.83203125" customWidth="1"/>
    <col min="7366" max="7366" width="3.75" customWidth="1"/>
    <col min="7367" max="7379" width="10.33203125" customWidth="1"/>
    <col min="7620" max="7620" width="3.08203125" customWidth="1"/>
    <col min="7621" max="7621" width="23.83203125" customWidth="1"/>
    <col min="7622" max="7622" width="3.75" customWidth="1"/>
    <col min="7623" max="7635" width="10.33203125" customWidth="1"/>
    <col min="7876" max="7876" width="3.08203125" customWidth="1"/>
    <col min="7877" max="7877" width="23.83203125" customWidth="1"/>
    <col min="7878" max="7878" width="3.75" customWidth="1"/>
    <col min="7879" max="7891" width="10.33203125" customWidth="1"/>
    <col min="8132" max="8132" width="3.08203125" customWidth="1"/>
    <col min="8133" max="8133" width="23.83203125" customWidth="1"/>
    <col min="8134" max="8134" width="3.75" customWidth="1"/>
    <col min="8135" max="8147" width="10.33203125" customWidth="1"/>
    <col min="8388" max="8388" width="3.08203125" customWidth="1"/>
    <col min="8389" max="8389" width="23.83203125" customWidth="1"/>
    <col min="8390" max="8390" width="3.75" customWidth="1"/>
    <col min="8391" max="8403" width="10.33203125" customWidth="1"/>
    <col min="8644" max="8644" width="3.08203125" customWidth="1"/>
    <col min="8645" max="8645" width="23.83203125" customWidth="1"/>
    <col min="8646" max="8646" width="3.75" customWidth="1"/>
    <col min="8647" max="8659" width="10.33203125" customWidth="1"/>
    <col min="8900" max="8900" width="3.08203125" customWidth="1"/>
    <col min="8901" max="8901" width="23.83203125" customWidth="1"/>
    <col min="8902" max="8902" width="3.75" customWidth="1"/>
    <col min="8903" max="8915" width="10.33203125" customWidth="1"/>
    <col min="9156" max="9156" width="3.08203125" customWidth="1"/>
    <col min="9157" max="9157" width="23.83203125" customWidth="1"/>
    <col min="9158" max="9158" width="3.75" customWidth="1"/>
    <col min="9159" max="9171" width="10.33203125" customWidth="1"/>
    <col min="9412" max="9412" width="3.08203125" customWidth="1"/>
    <col min="9413" max="9413" width="23.83203125" customWidth="1"/>
    <col min="9414" max="9414" width="3.75" customWidth="1"/>
    <col min="9415" max="9427" width="10.33203125" customWidth="1"/>
    <col min="9668" max="9668" width="3.08203125" customWidth="1"/>
    <col min="9669" max="9669" width="23.83203125" customWidth="1"/>
    <col min="9670" max="9670" width="3.75" customWidth="1"/>
    <col min="9671" max="9683" width="10.33203125" customWidth="1"/>
    <col min="9924" max="9924" width="3.08203125" customWidth="1"/>
    <col min="9925" max="9925" width="23.83203125" customWidth="1"/>
    <col min="9926" max="9926" width="3.75" customWidth="1"/>
    <col min="9927" max="9939" width="10.33203125" customWidth="1"/>
    <col min="10180" max="10180" width="3.08203125" customWidth="1"/>
    <col min="10181" max="10181" width="23.83203125" customWidth="1"/>
    <col min="10182" max="10182" width="3.75" customWidth="1"/>
    <col min="10183" max="10195" width="10.33203125" customWidth="1"/>
    <col min="10436" max="10436" width="3.08203125" customWidth="1"/>
    <col min="10437" max="10437" width="23.83203125" customWidth="1"/>
    <col min="10438" max="10438" width="3.75" customWidth="1"/>
    <col min="10439" max="10451" width="10.33203125" customWidth="1"/>
    <col min="10692" max="10692" width="3.08203125" customWidth="1"/>
    <col min="10693" max="10693" width="23.83203125" customWidth="1"/>
    <col min="10694" max="10694" width="3.75" customWidth="1"/>
    <col min="10695" max="10707" width="10.33203125" customWidth="1"/>
    <col min="10948" max="10948" width="3.08203125" customWidth="1"/>
    <col min="10949" max="10949" width="23.83203125" customWidth="1"/>
    <col min="10950" max="10950" width="3.75" customWidth="1"/>
    <col min="10951" max="10963" width="10.33203125" customWidth="1"/>
    <col min="11204" max="11204" width="3.08203125" customWidth="1"/>
    <col min="11205" max="11205" width="23.83203125" customWidth="1"/>
    <col min="11206" max="11206" width="3.75" customWidth="1"/>
    <col min="11207" max="11219" width="10.33203125" customWidth="1"/>
    <col min="11460" max="11460" width="3.08203125" customWidth="1"/>
    <col min="11461" max="11461" width="23.83203125" customWidth="1"/>
    <col min="11462" max="11462" width="3.75" customWidth="1"/>
    <col min="11463" max="11475" width="10.33203125" customWidth="1"/>
    <col min="11716" max="11716" width="3.08203125" customWidth="1"/>
    <col min="11717" max="11717" width="23.83203125" customWidth="1"/>
    <col min="11718" max="11718" width="3.75" customWidth="1"/>
    <col min="11719" max="11731" width="10.33203125" customWidth="1"/>
    <col min="11972" max="11972" width="3.08203125" customWidth="1"/>
    <col min="11973" max="11973" width="23.83203125" customWidth="1"/>
    <col min="11974" max="11974" width="3.75" customWidth="1"/>
    <col min="11975" max="11987" width="10.33203125" customWidth="1"/>
    <col min="12228" max="12228" width="3.08203125" customWidth="1"/>
    <col min="12229" max="12229" width="23.83203125" customWidth="1"/>
    <col min="12230" max="12230" width="3.75" customWidth="1"/>
    <col min="12231" max="12243" width="10.33203125" customWidth="1"/>
    <col min="12484" max="12484" width="3.08203125" customWidth="1"/>
    <col min="12485" max="12485" width="23.83203125" customWidth="1"/>
    <col min="12486" max="12486" width="3.75" customWidth="1"/>
    <col min="12487" max="12499" width="10.33203125" customWidth="1"/>
    <col min="12740" max="12740" width="3.08203125" customWidth="1"/>
    <col min="12741" max="12741" width="23.83203125" customWidth="1"/>
    <col min="12742" max="12742" width="3.75" customWidth="1"/>
    <col min="12743" max="12755" width="10.33203125" customWidth="1"/>
    <col min="12996" max="12996" width="3.08203125" customWidth="1"/>
    <col min="12997" max="12997" width="23.83203125" customWidth="1"/>
    <col min="12998" max="12998" width="3.75" customWidth="1"/>
    <col min="12999" max="13011" width="10.33203125" customWidth="1"/>
    <col min="13252" max="13252" width="3.08203125" customWidth="1"/>
    <col min="13253" max="13253" width="23.83203125" customWidth="1"/>
    <col min="13254" max="13254" width="3.75" customWidth="1"/>
    <col min="13255" max="13267" width="10.33203125" customWidth="1"/>
    <col min="13508" max="13508" width="3.08203125" customWidth="1"/>
    <col min="13509" max="13509" width="23.83203125" customWidth="1"/>
    <col min="13510" max="13510" width="3.75" customWidth="1"/>
    <col min="13511" max="13523" width="10.33203125" customWidth="1"/>
    <col min="13764" max="13764" width="3.08203125" customWidth="1"/>
    <col min="13765" max="13765" width="23.83203125" customWidth="1"/>
    <col min="13766" max="13766" width="3.75" customWidth="1"/>
    <col min="13767" max="13779" width="10.33203125" customWidth="1"/>
    <col min="14020" max="14020" width="3.08203125" customWidth="1"/>
    <col min="14021" max="14021" width="23.83203125" customWidth="1"/>
    <col min="14022" max="14022" width="3.75" customWidth="1"/>
    <col min="14023" max="14035" width="10.33203125" customWidth="1"/>
    <col min="14276" max="14276" width="3.08203125" customWidth="1"/>
    <col min="14277" max="14277" width="23.83203125" customWidth="1"/>
    <col min="14278" max="14278" width="3.75" customWidth="1"/>
    <col min="14279" max="14291" width="10.33203125" customWidth="1"/>
    <col min="14532" max="14532" width="3.08203125" customWidth="1"/>
    <col min="14533" max="14533" width="23.83203125" customWidth="1"/>
    <col min="14534" max="14534" width="3.75" customWidth="1"/>
    <col min="14535" max="14547" width="10.33203125" customWidth="1"/>
    <col min="14788" max="14788" width="3.08203125" customWidth="1"/>
    <col min="14789" max="14789" width="23.83203125" customWidth="1"/>
    <col min="14790" max="14790" width="3.75" customWidth="1"/>
    <col min="14791" max="14803" width="10.33203125" customWidth="1"/>
    <col min="15044" max="15044" width="3.08203125" customWidth="1"/>
    <col min="15045" max="15045" width="23.83203125" customWidth="1"/>
    <col min="15046" max="15046" width="3.75" customWidth="1"/>
    <col min="15047" max="15059" width="10.33203125" customWidth="1"/>
    <col min="15300" max="15300" width="3.08203125" customWidth="1"/>
    <col min="15301" max="15301" width="23.83203125" customWidth="1"/>
    <col min="15302" max="15302" width="3.75" customWidth="1"/>
    <col min="15303" max="15315" width="10.33203125" customWidth="1"/>
    <col min="15556" max="15556" width="3.08203125" customWidth="1"/>
    <col min="15557" max="15557" width="23.83203125" customWidth="1"/>
    <col min="15558" max="15558" width="3.75" customWidth="1"/>
    <col min="15559" max="15571" width="10.33203125" customWidth="1"/>
    <col min="15812" max="15812" width="3.08203125" customWidth="1"/>
    <col min="15813" max="15813" width="23.83203125" customWidth="1"/>
    <col min="15814" max="15814" width="3.75" customWidth="1"/>
    <col min="15815" max="15827" width="10.33203125" customWidth="1"/>
    <col min="16068" max="16068" width="3.08203125" customWidth="1"/>
    <col min="16069" max="16069" width="23.83203125" customWidth="1"/>
    <col min="16070" max="16070" width="3.75" customWidth="1"/>
    <col min="16071" max="16083" width="10.33203125" customWidth="1"/>
  </cols>
  <sheetData>
    <row r="1" spans="1:16" ht="103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2.5" customHeight="1" x14ac:dyDescent="0.35"/>
    <row r="3" spans="1:16" ht="22.5" customHeight="1" x14ac:dyDescent="0.35"/>
    <row r="4" spans="1:16" ht="22.5" customHeight="1" x14ac:dyDescent="0.35">
      <c r="B4" s="1" t="s">
        <v>2</v>
      </c>
    </row>
    <row r="5" spans="1:16" ht="21" customHeight="1" x14ac:dyDescent="0.35">
      <c r="B5" s="47" t="s">
        <v>39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21" customHeight="1" x14ac:dyDescent="0.35">
      <c r="B6" s="48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30" customHeight="1" x14ac:dyDescent="0.35"/>
    <row r="8" spans="1:16" ht="30" customHeight="1" x14ac:dyDescent="0.35">
      <c r="B8" s="49" t="s">
        <v>21</v>
      </c>
      <c r="C8" s="50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40</v>
      </c>
    </row>
    <row r="9" spans="1:16" ht="9.75" customHeight="1" x14ac:dyDescent="0.35">
      <c r="B9" s="24"/>
      <c r="C9" s="24"/>
    </row>
    <row r="10" spans="1:16" ht="25.5" customHeight="1" x14ac:dyDescent="0.35">
      <c r="B10" s="25" t="s">
        <v>22</v>
      </c>
      <c r="C10" s="21"/>
      <c r="D10" s="21">
        <v>296.86</v>
      </c>
      <c r="E10" s="21">
        <v>297.48</v>
      </c>
      <c r="F10" s="21">
        <v>298.49</v>
      </c>
      <c r="G10" s="21">
        <v>299.13</v>
      </c>
      <c r="H10" s="21">
        <v>303.45999999999998</v>
      </c>
      <c r="I10" s="21">
        <v>306.99</v>
      </c>
      <c r="J10" s="21">
        <v>307.14999999999998</v>
      </c>
      <c r="K10" s="21">
        <v>306.92</v>
      </c>
      <c r="L10" s="21">
        <v>306.82</v>
      </c>
      <c r="M10" s="21">
        <v>307.25</v>
      </c>
      <c r="N10" s="21">
        <v>308.74</v>
      </c>
      <c r="O10" s="21" t="s">
        <v>42</v>
      </c>
      <c r="P10" s="21" t="s">
        <v>43</v>
      </c>
    </row>
    <row r="11" spans="1:16" ht="6" customHeight="1" x14ac:dyDescent="0.3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35">
      <c r="B12" s="28"/>
      <c r="C12" s="28"/>
      <c r="D12" s="29"/>
      <c r="E12" s="29"/>
      <c r="F12" s="29"/>
      <c r="G12" s="29"/>
      <c r="H12" s="29"/>
      <c r="I12" s="29"/>
      <c r="J12" s="29"/>
      <c r="K12" s="29"/>
      <c r="L12" s="21"/>
      <c r="M12" s="21"/>
      <c r="N12" s="21"/>
      <c r="O12" s="21"/>
      <c r="P12" s="21"/>
    </row>
    <row r="13" spans="1:16" s="27" customFormat="1" ht="25.5" customHeight="1" x14ac:dyDescent="0.3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7" customFormat="1" ht="25.5" customHeight="1" x14ac:dyDescent="0.35">
      <c r="B14" s="49" t="s">
        <v>21</v>
      </c>
      <c r="C14" s="50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40</v>
      </c>
    </row>
    <row r="15" spans="1:16" s="27" customFormat="1" ht="10.5" customHeight="1" x14ac:dyDescent="0.35">
      <c r="B15" s="24"/>
      <c r="C15" s="24"/>
      <c r="P15" s="33"/>
    </row>
    <row r="16" spans="1:16" s="27" customFormat="1" ht="25.5" customHeight="1" x14ac:dyDescent="0.35">
      <c r="B16" s="25" t="s">
        <v>22</v>
      </c>
      <c r="C16" s="25"/>
      <c r="D16" s="21">
        <v>0.20885265781849238</v>
      </c>
      <c r="E16" s="21">
        <v>0.33951862310070968</v>
      </c>
      <c r="F16" s="21">
        <v>0.21441254313376845</v>
      </c>
      <c r="G16" s="21">
        <v>1.447531173737171</v>
      </c>
      <c r="H16" s="21">
        <v>1.1632505107757263</v>
      </c>
      <c r="I16" s="21">
        <v>5.2118961529679098E-2</v>
      </c>
      <c r="J16" s="21">
        <v>-7.4881979488838901E-2</v>
      </c>
      <c r="K16" s="21">
        <v>-3.2581780268481353E-2</v>
      </c>
      <c r="L16" s="21">
        <v>0.14014731764553368</v>
      </c>
      <c r="M16" s="21">
        <v>0.48494711147275549</v>
      </c>
      <c r="N16" s="21">
        <v>0.87452225173285658</v>
      </c>
      <c r="O16" s="21">
        <v>0.75777035705111295</v>
      </c>
      <c r="P16" s="21"/>
    </row>
    <row r="17" spans="2:16" s="27" customFormat="1" ht="8.25" customHeight="1" x14ac:dyDescent="0.35">
      <c r="B17" s="34"/>
      <c r="C17" s="34"/>
      <c r="D17" s="35"/>
      <c r="E17" s="35"/>
      <c r="F17" s="35"/>
      <c r="G17" s="35"/>
      <c r="H17" s="35"/>
      <c r="I17" s="35"/>
      <c r="J17" s="35"/>
      <c r="K17" s="36"/>
      <c r="L17" s="35"/>
      <c r="M17" s="35"/>
      <c r="N17" s="35"/>
      <c r="O17" s="35"/>
      <c r="P17" s="37"/>
    </row>
    <row r="18" spans="2:16" s="27" customFormat="1" ht="30" customHeight="1" x14ac:dyDescent="0.35">
      <c r="B18" s="38"/>
      <c r="C18" s="38"/>
      <c r="D18" s="39"/>
      <c r="E18" s="42"/>
      <c r="F18" s="42"/>
      <c r="G18" s="42"/>
      <c r="H18" s="42"/>
      <c r="I18" s="42"/>
      <c r="J18" s="42"/>
      <c r="K18" s="44"/>
      <c r="L18" s="42"/>
      <c r="M18" s="42"/>
      <c r="N18" s="42"/>
      <c r="O18" s="42"/>
      <c r="P18" s="39"/>
    </row>
    <row r="19" spans="2:16" s="27" customFormat="1" ht="25.5" customHeight="1" x14ac:dyDescent="0.3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2:16" s="27" customFormat="1" ht="25.5" customHeight="1" x14ac:dyDescent="0.35">
      <c r="B20" s="49" t="s">
        <v>21</v>
      </c>
      <c r="C20" s="50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40</v>
      </c>
    </row>
    <row r="21" spans="2:16" s="27" customFormat="1" ht="15.75" customHeight="1" x14ac:dyDescent="0.35">
      <c r="B21" s="38"/>
      <c r="C21" s="38"/>
      <c r="P21" s="33"/>
    </row>
    <row r="22" spans="2:16" s="27" customFormat="1" ht="16" customHeight="1" x14ac:dyDescent="0.35">
      <c r="B22" s="25" t="s">
        <v>22</v>
      </c>
      <c r="C22" s="25"/>
      <c r="D22" s="21">
        <v>-3.0244984373417605E-2</v>
      </c>
      <c r="E22" s="21">
        <v>3.6865741671698871E-2</v>
      </c>
      <c r="F22" s="21">
        <v>0.43311845286060358</v>
      </c>
      <c r="G22" s="21">
        <v>2.1406933692359242</v>
      </c>
      <c r="H22" s="21">
        <v>3.6848149148878795</v>
      </c>
      <c r="I22" s="21">
        <v>3.5220761712167148</v>
      </c>
      <c r="J22" s="21">
        <v>3.4410704054464114</v>
      </c>
      <c r="K22" s="21">
        <v>3.2646742057081291</v>
      </c>
      <c r="L22" s="21">
        <v>3.1871305749596957</v>
      </c>
      <c r="M22" s="21">
        <v>3.6631635496759962</v>
      </c>
      <c r="N22" s="21">
        <v>4.9149402054909697</v>
      </c>
      <c r="O22" s="21">
        <v>5.7063935862022408</v>
      </c>
      <c r="P22" s="21"/>
    </row>
    <row r="23" spans="2:16" s="27" customFormat="1" ht="8.25" customHeight="1" x14ac:dyDescent="0.35">
      <c r="B23" s="34"/>
      <c r="C23" s="34"/>
      <c r="D23" s="40"/>
      <c r="E23" s="40"/>
      <c r="F23" s="40"/>
      <c r="G23" s="36"/>
      <c r="H23" s="36"/>
      <c r="I23" s="36"/>
      <c r="J23" s="36"/>
      <c r="K23" s="36"/>
      <c r="L23" s="36"/>
      <c r="M23" s="36"/>
      <c r="N23" s="36"/>
      <c r="O23" s="36"/>
      <c r="P23" s="33"/>
    </row>
    <row r="24" spans="2:16" ht="20.25" customHeight="1" x14ac:dyDescent="0.35">
      <c r="N24" s="29" t="s">
        <v>41</v>
      </c>
    </row>
    <row r="25" spans="2:16" ht="20.25" customHeight="1" x14ac:dyDescent="0.35"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2:16" ht="25.5" customHeight="1" x14ac:dyDescent="0.35"/>
    <row r="27" spans="2:16" ht="25.5" customHeight="1" x14ac:dyDescent="0.35"/>
    <row r="28" spans="2:16" ht="25.5" customHeight="1" x14ac:dyDescent="0.35"/>
    <row r="29" spans="2:16" ht="25.5" customHeight="1" x14ac:dyDescent="0.35"/>
    <row r="30" spans="2:16" ht="25.5" customHeight="1" x14ac:dyDescent="0.35"/>
    <row r="31" spans="2:16" ht="25.5" customHeight="1" x14ac:dyDescent="0.35"/>
    <row r="32" spans="2:16" ht="25.5" customHeight="1" x14ac:dyDescent="0.35"/>
    <row r="33" ht="25.5" customHeight="1" x14ac:dyDescent="0.35"/>
    <row r="34" ht="25.5" customHeight="1" x14ac:dyDescent="0.35"/>
    <row r="35" ht="25.5" customHeight="1" x14ac:dyDescent="0.35"/>
    <row r="36" ht="25.5" customHeight="1" x14ac:dyDescent="0.35"/>
    <row r="37" ht="25.5" customHeight="1" x14ac:dyDescent="0.35"/>
    <row r="38" ht="25.5" customHeight="1" x14ac:dyDescent="0.35"/>
    <row r="39" ht="25.5" customHeight="1" x14ac:dyDescent="0.35"/>
    <row r="40" ht="25.5" customHeight="1" x14ac:dyDescent="0.35"/>
    <row r="41" ht="25.5" customHeight="1" x14ac:dyDescent="0.35"/>
  </sheetData>
  <mergeCells count="5">
    <mergeCell ref="B5:P5"/>
    <mergeCell ref="B6:P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2026-06-17T17:25:02Z</cp:lastPrinted>
  <dcterms:created xsi:type="dcterms:W3CDTF">2021-01-22T14:33:21Z</dcterms:created>
  <dcterms:modified xsi:type="dcterms:W3CDTF">2026-06-17T17:25:22Z</dcterms:modified>
</cp:coreProperties>
</file>